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ь 2020\"/>
    </mc:Choice>
  </mc:AlternateContent>
  <xr:revisionPtr revIDLastSave="0" documentId="13_ncr:1_{840D6C94-9C2E-45D8-8074-A7162896526B}" xr6:coauthVersionLast="43" xr6:coauthVersionMax="43" xr10:uidLastSave="{00000000-0000-0000-0000-000000000000}"/>
  <bookViews>
    <workbookView xWindow="-109" yWindow="-109" windowWidth="26301" windowHeight="14305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<sst xmlns="http://schemas.openxmlformats.org/spreadsheetml/2006/main" count="90" uniqueCount="69">
  <si>
    <t>содержание земельного участка входящего в состав общего имущества с элементами озеленения и благоустройства</t>
  </si>
  <si>
    <t>Электроэнергия</t>
  </si>
  <si>
    <t>Электроэнергия, тариф по 2-м зонам суток</t>
  </si>
  <si>
    <t>Пиковая зона (день)</t>
  </si>
  <si>
    <t xml:space="preserve">Ночная зона </t>
  </si>
  <si>
    <t>одноставочный тариф за 1 кВт /час,</t>
  </si>
  <si>
    <t>Горячее водоснабжение (ГВС)</t>
  </si>
  <si>
    <t>Вид услуг</t>
  </si>
  <si>
    <t xml:space="preserve">Стоимость </t>
  </si>
  <si>
    <t>водоснабжение</t>
  </si>
  <si>
    <t>водоотведение</t>
  </si>
  <si>
    <t>Антенна, с квартиры</t>
  </si>
  <si>
    <t>0,052</t>
  </si>
  <si>
    <t>3,8</t>
  </si>
  <si>
    <t xml:space="preserve">Стоимость в руб., коп. </t>
  </si>
  <si>
    <t xml:space="preserve">жилищно-коммунальных услуг </t>
  </si>
  <si>
    <t>№ 
пп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</si>
  <si>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</si>
  <si>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</si>
  <si>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</si>
  <si>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>Норматив потребления холодного водоснабжения  для целей горячего водоснабжения, м3 в месяц на 1 чел.</t>
  </si>
  <si>
    <t>Распоряжение ДТиЦП ТО № 297/01-21 от 25.08.2017</t>
  </si>
  <si>
    <t xml:space="preserve">холодное водоснабжение: </t>
  </si>
  <si>
    <t xml:space="preserve">холодное водоснабжение для целей ГВС: </t>
  </si>
  <si>
    <t xml:space="preserve">холодное водоснабжение </t>
  </si>
  <si>
    <t>Распоряжение ДТиЦП ТО  № 564/01-21 от 20.12.2018</t>
  </si>
  <si>
    <t>с 01.07.2019 г.</t>
  </si>
  <si>
    <t>Распоряжение ДТиЦП ТО № 291/01-21 от 21.08.2017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</si>
  <si>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</si>
  <si>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</si>
  <si>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Норматив расхода тепловой энергии, используемый на подогрев холодной воды для нужд ГВС, Гкал на куб.м в месяц</t>
  </si>
  <si>
    <t>Тариф на электрическую энергию , руб / кВт.ч</t>
  </si>
  <si>
    <t xml:space="preserve">Отопление
Тариф на тепловую энергию, руб / Гкал                                       </t>
  </si>
  <si>
    <t xml:space="preserve">
Тариф на тепловую энергию,  руб / Гкал                                       </t>
  </si>
  <si>
    <t xml:space="preserve">с 01.01.2019 г. </t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</si>
  <si>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</si>
  <si>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водоотведение:</t>
  </si>
  <si>
    <t>для содержания общего имущества: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</si>
  <si>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</si>
  <si>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</si>
  <si>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Нормативы потребления, куб.м в месяц на 1 человека, в т.ч.</t>
  </si>
  <si>
    <t xml:space="preserve">
Тариф на электроэнергию,  руб /кВт.ч                                       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</si>
  <si>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</t>
    </r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</si>
  <si>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</si>
  <si>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</si>
  <si>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С 01.01.2020 г                                                                                                                                                                                                                     </t>
  </si>
  <si>
    <t xml:space="preserve">С 01.07.2020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</si>
  <si>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648/01-21 от 20.12.2019</t>
  </si>
  <si>
    <t xml:space="preserve">С 01.01.2020 г.      </t>
  </si>
  <si>
    <t>С 01.07.2020 г.</t>
  </si>
  <si>
    <t>Распоряжение ДТиЦП ТО  № 628/01-21 от 18.12.2019</t>
  </si>
  <si>
    <t>С 01.01.2020 г.</t>
  </si>
  <si>
    <t xml:space="preserve">с 01.01.2020 г. </t>
  </si>
  <si>
    <t>с 01.07.2020 г.</t>
  </si>
  <si>
    <t>Распоряжение РЭК № 15 от 22.11.2019 г.</t>
  </si>
  <si>
    <t>Распоряжение  ДТиЦП ТО №678/01-21 от 20.12.2019 г.</t>
  </si>
  <si>
    <t>Распоряжение  ДТиЦП ТО №694/01-21 от 20.12.2019 г.</t>
  </si>
  <si>
    <t>на 2020 год</t>
  </si>
  <si>
    <t>уборка помещений общего пользования, в т.ч.дератизация и дезинсекция -0,07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</si>
  <si>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                                                                       Протокол №1 Решения общего собрания от 30.11.2018 в  т.ч.    </t>
    </r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</si>
  <si>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</si>
  <si>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водоотведение, куб.м в месяц на 1 кв.м. общей площади помещений            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</si>
  <si>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</si>
  <si>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</si>
  <si>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>Плановые работы с 01.11.19 - 31.10.20, за 1 м2 общей площади</t>
  </si>
  <si>
    <t>ремонт асфальтобетонного покрытия у подъезда</t>
  </si>
  <si>
    <t>ремонт асфальтобетонного покрытия у магазина "Абсолют" со стороны ул.Горького</t>
  </si>
  <si>
    <t>произвести замену входной двери на подъезд</t>
  </si>
  <si>
    <t>по ж.д. Малыгина 14 к1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</si>
</sst>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5" xfId="0" applyFont="1" applyBorder="1"/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5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justify" wrapText="1"/>
    </xf>
    <xf numFmtId="0" fontId="1" fillId="0" borderId="0" xfId="0" applyFont="1" applyAlignment="1">
      <alignment vertical="justify" wrapText="1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8"/>
  <sheetViews>
    <sheetView tabSelected="1" view="pageBreakPreview" topLeftCell="A70" zoomScaleNormal="100" zoomScaleSheetLayoutView="100" workbookViewId="0">
      <selection activeCell="B62" sqref="B62"/>
    </sheetView>
  </sheetViews>
  <sheetFormatPr defaultColWidth="9.125" defaultRowHeight="15.65" x14ac:dyDescent="0.25"/>
  <cols>
    <col min="1" max="1" width="4.125" style="5" customWidth="1"/>
    <col min="2" max="2" width="62.75" style="5" customWidth="1"/>
    <col min="3" max="3" width="24.375" style="5" customWidth="1"/>
    <col min="4" max="16384" width="9.125" style="5"/>
  </cols>
  <sheetData>
    <row r="1" spans="1:3" ht="15.8" customHeight="1" x14ac:dyDescent="0.25">
      <c r="B1" s="55" t="s">
        <v>8</v>
      </c>
      <c r="C1" s="55"/>
    </row>
    <row r="2" spans="1:3" ht="14.3" customHeight="1" x14ac:dyDescent="0.25">
      <c r="B2" s="55" t="s">
        <v>15</v>
      </c>
      <c r="C2" s="55"/>
    </row>
    <row r="3" spans="1:3" ht="16.5" customHeight="1" x14ac:dyDescent="0.25">
      <c r="B3" s="55" t="s">
        <v>68</v>
      </c>
      <c r="C3" s="55"/>
    </row>
    <row r="4" spans="1:3" ht="15.8" customHeight="1" x14ac:dyDescent="0.25">
      <c r="B4" s="58" t="s">
        <v>57</v>
      </c>
      <c r="C4" s="58"/>
    </row>
    <row r="5" spans="1:3" ht="15.8" customHeight="1" x14ac:dyDescent="0.25">
      <c r="B5" s="20"/>
      <c r="C5" s="19"/>
    </row>
    <row r="6" spans="1:3" ht="31.6" customHeight="1" x14ac:dyDescent="0.25">
      <c r="A6" s="56" t="s">
        <v>16</v>
      </c>
      <c r="B6" s="8" t="s">
        <v>7</v>
      </c>
      <c r="C6" s="59" t="s">
        <v>14</v>
      </c>
    </row>
    <row r="7" spans="1:3" ht="16.5" customHeight="1" x14ac:dyDescent="0.25">
      <c r="A7" s="57"/>
      <c r="B7" s="7"/>
      <c r="C7" s="60"/>
    </row>
    <row r="8" spans="1:3" ht="60.8" customHeight="1" x14ac:dyDescent="0.25">
      <c r="A8" s="52">
        <v>1</v>
      </c>
      <c r="B8" s="9" t="s">
        <v>59</v>
      </c>
      <c r="C8" s="13">
        <f>ROUND(SUM(C9:C14),2)</f>
        <v>17.22</v>
      </c>
    </row>
    <row r="9" spans="1:3" ht="20.05" customHeight="1" x14ac:dyDescent="0.25">
      <c r="A9" s="53"/>
      <c r="B9" s="1" t="s">
        <v>17</v>
      </c>
      <c r="C9" s="13">
        <v>4.38</v>
      </c>
    </row>
    <row r="10" spans="1:3" ht="36" customHeight="1" x14ac:dyDescent="0.25">
      <c r="A10" s="53"/>
      <c r="B10" s="1" t="s">
        <v>0</v>
      </c>
      <c r="C10" s="23">
        <v>3.99</v>
      </c>
    </row>
    <row r="11" spans="1:3" ht="31.25" x14ac:dyDescent="0.25">
      <c r="A11" s="53"/>
      <c r="B11" s="1" t="s">
        <v>58</v>
      </c>
      <c r="C11" s="13">
        <v>2.37</v>
      </c>
    </row>
    <row r="12" spans="1:3" ht="20.05" customHeight="1" x14ac:dyDescent="0.25">
      <c r="A12" s="53"/>
      <c r="B12" s="2" t="s">
        <v>18</v>
      </c>
      <c r="C12" s="13">
        <v>3.43</v>
      </c>
    </row>
    <row r="13" spans="1:3" ht="20.05" customHeight="1" x14ac:dyDescent="0.25">
      <c r="A13" s="53"/>
      <c r="B13" s="2" t="s">
        <v>19</v>
      </c>
      <c r="C13" s="13">
        <v>3.05</v>
      </c>
    </row>
    <row r="14" spans="1:3" ht="67.599999999999994" customHeight="1" x14ac:dyDescent="0.25">
      <c r="A14" s="53"/>
      <c r="B14" s="16" t="s">
        <v>28</v>
      </c>
      <c r="C14" s="13"/>
    </row>
    <row r="15" spans="1:3" ht="46.55" customHeight="1" x14ac:dyDescent="0.25">
      <c r="A15" s="53"/>
      <c r="B15" s="4" t="s">
        <v>60</v>
      </c>
      <c r="C15" s="22"/>
    </row>
    <row r="16" spans="1:3" ht="18" customHeight="1" x14ac:dyDescent="0.25">
      <c r="A16" s="53"/>
      <c r="B16" s="21" t="s">
        <v>62</v>
      </c>
      <c r="C16" s="22">
        <v>2.79</v>
      </c>
    </row>
    <row r="17" spans="1:3" ht="32.299999999999997" customHeight="1" x14ac:dyDescent="0.25">
      <c r="A17" s="53"/>
      <c r="B17" s="21" t="s">
        <v>63</v>
      </c>
      <c r="C17" s="14">
        <v>3.5000000000000003E-2</v>
      </c>
    </row>
    <row r="18" spans="1:3" ht="36.700000000000003" customHeight="1" x14ac:dyDescent="0.25">
      <c r="A18" s="53"/>
      <c r="B18" s="21" t="s">
        <v>61</v>
      </c>
      <c r="C18" s="14">
        <v>3.5000000000000003E-2</v>
      </c>
    </row>
    <row r="19" spans="1:3" ht="40.6" customHeight="1" x14ac:dyDescent="0.25">
      <c r="A19" s="30">
        <v>2</v>
      </c>
      <c r="B19" s="1" t="s">
        <v>42</v>
      </c>
      <c r="C19" s="32">
        <v>3.53</v>
      </c>
    </row>
    <row r="20" spans="1:3" ht="20.05" customHeight="1" x14ac:dyDescent="0.25">
      <c r="A20" s="30">
        <v>3</v>
      </c>
      <c r="B20" s="15" t="s">
        <v>43</v>
      </c>
      <c r="C20" s="36">
        <v>136.01</v>
      </c>
    </row>
    <row r="21" spans="1:3" ht="53.35" customHeight="1" x14ac:dyDescent="0.25">
      <c r="A21" s="31"/>
      <c r="B21" s="11" t="s">
        <v>44</v>
      </c>
      <c r="C21" s="37">
        <v>276.86</v>
      </c>
    </row>
    <row r="22" spans="1:3" ht="20.05" customHeight="1" x14ac:dyDescent="0.25">
      <c r="A22" s="34"/>
      <c r="B22" s="12" t="s">
        <v>29</v>
      </c>
      <c r="C22" s="38"/>
    </row>
    <row r="23" spans="1:3" ht="20.05" customHeight="1" x14ac:dyDescent="0.25">
      <c r="A23" s="34"/>
      <c r="B23" s="39" t="s">
        <v>45</v>
      </c>
      <c r="C23" s="40">
        <v>5895.11</v>
      </c>
    </row>
    <row r="24" spans="1:3" ht="20.05" customHeight="1" x14ac:dyDescent="0.25">
      <c r="A24" s="34"/>
      <c r="B24" s="39" t="s">
        <v>46</v>
      </c>
      <c r="C24" s="41">
        <v>5895.11</v>
      </c>
    </row>
    <row r="25" spans="1:3" ht="20.05" customHeight="1" x14ac:dyDescent="0.25">
      <c r="A25" s="33"/>
      <c r="B25" s="42" t="s">
        <v>47</v>
      </c>
      <c r="C25" s="43"/>
    </row>
    <row r="26" spans="1:3" ht="31.25" x14ac:dyDescent="0.25">
      <c r="A26" s="53">
        <v>4</v>
      </c>
      <c r="B26" s="10" t="s">
        <v>32</v>
      </c>
      <c r="C26" s="13"/>
    </row>
    <row r="27" spans="1:3" ht="20.05" customHeight="1" x14ac:dyDescent="0.25">
      <c r="A27" s="53"/>
      <c r="B27" s="10" t="s">
        <v>48</v>
      </c>
      <c r="C27" s="23">
        <v>1293.6600000000001</v>
      </c>
    </row>
    <row r="28" spans="1:3" ht="20.05" customHeight="1" x14ac:dyDescent="0.25">
      <c r="A28" s="53"/>
      <c r="B28" s="10" t="s">
        <v>49</v>
      </c>
      <c r="C28" s="23">
        <v>1345.4</v>
      </c>
    </row>
    <row r="29" spans="1:3" ht="20.05" customHeight="1" x14ac:dyDescent="0.25">
      <c r="A29" s="53"/>
      <c r="B29" s="10" t="s">
        <v>50</v>
      </c>
      <c r="C29" s="13"/>
    </row>
    <row r="30" spans="1:3" ht="20.05" customHeight="1" x14ac:dyDescent="0.25">
      <c r="A30" s="52">
        <v>5</v>
      </c>
      <c r="B30" s="3" t="s">
        <v>1</v>
      </c>
      <c r="C30" s="13"/>
    </row>
    <row r="31" spans="1:3" ht="20.05" customHeight="1" x14ac:dyDescent="0.25">
      <c r="A31" s="53"/>
      <c r="B31" s="12" t="s">
        <v>31</v>
      </c>
      <c r="C31" s="13"/>
    </row>
    <row r="32" spans="1:3" ht="20.05" customHeight="1" x14ac:dyDescent="0.25">
      <c r="A32" s="53"/>
      <c r="B32" s="12" t="s">
        <v>51</v>
      </c>
      <c r="C32" s="13"/>
    </row>
    <row r="33" spans="1:3" ht="20.05" customHeight="1" x14ac:dyDescent="0.25">
      <c r="A33" s="53"/>
      <c r="B33" s="12" t="s">
        <v>5</v>
      </c>
      <c r="C33" s="47">
        <v>2.02</v>
      </c>
    </row>
    <row r="34" spans="1:3" ht="20.05" customHeight="1" x14ac:dyDescent="0.25">
      <c r="A34" s="53"/>
      <c r="B34" s="12" t="s">
        <v>2</v>
      </c>
      <c r="C34" s="13"/>
    </row>
    <row r="35" spans="1:3" ht="20.05" customHeight="1" x14ac:dyDescent="0.25">
      <c r="A35" s="53"/>
      <c r="B35" s="12" t="s">
        <v>3</v>
      </c>
      <c r="C35" s="13">
        <v>2.04</v>
      </c>
    </row>
    <row r="36" spans="1:3" ht="20.05" customHeight="1" x14ac:dyDescent="0.25">
      <c r="A36" s="53"/>
      <c r="B36" s="12" t="s">
        <v>4</v>
      </c>
      <c r="C36" s="13">
        <v>1.01</v>
      </c>
    </row>
    <row r="37" spans="1:3" ht="20.05" customHeight="1" x14ac:dyDescent="0.25">
      <c r="A37" s="53"/>
      <c r="B37" s="12" t="s">
        <v>49</v>
      </c>
      <c r="C37" s="13"/>
    </row>
    <row r="38" spans="1:3" ht="20.05" customHeight="1" x14ac:dyDescent="0.25">
      <c r="A38" s="53"/>
      <c r="B38" s="12" t="s">
        <v>5</v>
      </c>
      <c r="C38" s="13">
        <v>2.09</v>
      </c>
    </row>
    <row r="39" spans="1:3" ht="20.05" customHeight="1" x14ac:dyDescent="0.25">
      <c r="A39" s="53"/>
      <c r="B39" s="12" t="s">
        <v>2</v>
      </c>
      <c r="C39" s="13"/>
    </row>
    <row r="40" spans="1:3" ht="20.05" customHeight="1" x14ac:dyDescent="0.25">
      <c r="A40" s="53"/>
      <c r="B40" s="12" t="s">
        <v>3</v>
      </c>
      <c r="C40" s="13">
        <v>2.11</v>
      </c>
    </row>
    <row r="41" spans="1:3" ht="20.05" customHeight="1" x14ac:dyDescent="0.25">
      <c r="A41" s="53"/>
      <c r="B41" s="12" t="s">
        <v>4</v>
      </c>
      <c r="C41" s="13">
        <v>1.04</v>
      </c>
    </row>
    <row r="42" spans="1:3" ht="20.05" customHeight="1" x14ac:dyDescent="0.25">
      <c r="A42" s="53"/>
      <c r="B42" s="29" t="s">
        <v>37</v>
      </c>
      <c r="C42" s="13"/>
    </row>
    <row r="43" spans="1:3" ht="20.05" customHeight="1" x14ac:dyDescent="0.25">
      <c r="A43" s="53"/>
      <c r="B43" s="10" t="s">
        <v>41</v>
      </c>
      <c r="C43" s="13"/>
    </row>
    <row r="44" spans="1:3" ht="20.05" customHeight="1" x14ac:dyDescent="0.25">
      <c r="A44" s="53"/>
      <c r="B44" s="11" t="s">
        <v>52</v>
      </c>
      <c r="C44" s="13">
        <v>2.02</v>
      </c>
    </row>
    <row r="45" spans="1:3" ht="20.05" customHeight="1" x14ac:dyDescent="0.25">
      <c r="A45" s="53"/>
      <c r="B45" s="11" t="s">
        <v>53</v>
      </c>
      <c r="C45" s="13">
        <v>2.09</v>
      </c>
    </row>
    <row r="46" spans="1:3" ht="20.05" customHeight="1" x14ac:dyDescent="0.25">
      <c r="A46" s="54"/>
      <c r="B46" s="18" t="s">
        <v>54</v>
      </c>
      <c r="C46" s="13"/>
    </row>
    <row r="47" spans="1:3" ht="20.05" customHeight="1" x14ac:dyDescent="0.25">
      <c r="A47" s="52">
        <v>6</v>
      </c>
      <c r="B47" s="15" t="s">
        <v>6</v>
      </c>
      <c r="C47" s="13"/>
    </row>
    <row r="48" spans="1:3" ht="35.35" customHeight="1" x14ac:dyDescent="0.25">
      <c r="A48" s="53"/>
      <c r="B48" s="11" t="s">
        <v>30</v>
      </c>
      <c r="C48" s="13" t="s">
        <v>12</v>
      </c>
    </row>
    <row r="49" spans="1:3" ht="20.05" customHeight="1" x14ac:dyDescent="0.25">
      <c r="A49" s="53"/>
      <c r="B49" s="10" t="s">
        <v>21</v>
      </c>
      <c r="C49" s="13"/>
    </row>
    <row r="50" spans="1:3" ht="20.05" customHeight="1" x14ac:dyDescent="0.25">
      <c r="A50" s="53"/>
      <c r="B50" s="10" t="s">
        <v>33</v>
      </c>
      <c r="C50" s="13"/>
    </row>
    <row r="51" spans="1:3" ht="20.05" customHeight="1" x14ac:dyDescent="0.25">
      <c r="A51" s="53"/>
      <c r="B51" s="11" t="s">
        <v>51</v>
      </c>
      <c r="C51" s="23">
        <v>1293.6600000000001</v>
      </c>
    </row>
    <row r="52" spans="1:3" ht="20.05" customHeight="1" x14ac:dyDescent="0.25">
      <c r="A52" s="53"/>
      <c r="B52" s="11" t="s">
        <v>49</v>
      </c>
      <c r="C52" s="23">
        <v>1345.4</v>
      </c>
    </row>
    <row r="53" spans="1:3" ht="20.05" customHeight="1" x14ac:dyDescent="0.25">
      <c r="A53" s="53"/>
      <c r="B53" s="11" t="s">
        <v>39</v>
      </c>
      <c r="C53" s="13"/>
    </row>
    <row r="54" spans="1:3" ht="20.05" customHeight="1" x14ac:dyDescent="0.25">
      <c r="A54" s="53"/>
      <c r="B54" s="11" t="s">
        <v>20</v>
      </c>
      <c r="C54" s="13" t="s">
        <v>13</v>
      </c>
    </row>
    <row r="55" spans="1:3" ht="20.05" customHeight="1" x14ac:dyDescent="0.25">
      <c r="A55" s="53"/>
      <c r="B55" s="10" t="s">
        <v>27</v>
      </c>
      <c r="C55" s="13"/>
    </row>
    <row r="56" spans="1:3" ht="20.05" customHeight="1" x14ac:dyDescent="0.25">
      <c r="A56" s="53"/>
      <c r="B56" s="46" t="s">
        <v>37</v>
      </c>
      <c r="C56" s="13"/>
    </row>
    <row r="57" spans="1:3" ht="20.05" customHeight="1" x14ac:dyDescent="0.25">
      <c r="A57" s="53"/>
      <c r="B57" s="10" t="s">
        <v>33</v>
      </c>
      <c r="C57" s="23"/>
    </row>
    <row r="58" spans="1:3" ht="20.05" customHeight="1" x14ac:dyDescent="0.25">
      <c r="A58" s="53"/>
      <c r="B58" s="11" t="s">
        <v>34</v>
      </c>
      <c r="C58" s="23">
        <v>1662.49</v>
      </c>
    </row>
    <row r="59" spans="1:3" ht="20.05" customHeight="1" x14ac:dyDescent="0.25">
      <c r="A59" s="53"/>
      <c r="B59" s="11" t="s">
        <v>26</v>
      </c>
      <c r="C59" s="23">
        <v>1836.53</v>
      </c>
    </row>
    <row r="60" spans="1:3" ht="20.05" customHeight="1" x14ac:dyDescent="0.25">
      <c r="A60" s="54"/>
      <c r="B60" s="10" t="s">
        <v>25</v>
      </c>
      <c r="C60" s="13"/>
    </row>
    <row r="61" spans="1:3" ht="20.05" customHeight="1" x14ac:dyDescent="0.25">
      <c r="A61" s="53">
        <v>7</v>
      </c>
      <c r="B61" s="24" t="s">
        <v>38</v>
      </c>
      <c r="C61" s="13"/>
    </row>
    <row r="62" spans="1:3" ht="20.05" customHeight="1" x14ac:dyDescent="0.25">
      <c r="A62" s="53"/>
      <c r="B62" s="25" t="s">
        <v>35</v>
      </c>
      <c r="C62" s="13"/>
    </row>
    <row r="63" spans="1:3" ht="20.05" customHeight="1" x14ac:dyDescent="0.25">
      <c r="A63" s="53"/>
      <c r="B63" s="25" t="s">
        <v>51</v>
      </c>
      <c r="C63" s="13"/>
    </row>
    <row r="64" spans="1:3" ht="20.05" customHeight="1" x14ac:dyDescent="0.25">
      <c r="A64" s="53"/>
      <c r="B64" s="25" t="s">
        <v>9</v>
      </c>
      <c r="C64" s="23">
        <v>31.21</v>
      </c>
    </row>
    <row r="65" spans="1:3" ht="20.05" customHeight="1" x14ac:dyDescent="0.25">
      <c r="A65" s="53"/>
      <c r="B65" s="25" t="s">
        <v>10</v>
      </c>
      <c r="C65" s="23">
        <v>19.75</v>
      </c>
    </row>
    <row r="66" spans="1:3" ht="20.05" customHeight="1" x14ac:dyDescent="0.25">
      <c r="A66" s="53"/>
      <c r="B66" s="25" t="s">
        <v>49</v>
      </c>
      <c r="C66" s="13"/>
    </row>
    <row r="67" spans="1:3" ht="20.05" customHeight="1" x14ac:dyDescent="0.25">
      <c r="A67" s="53"/>
      <c r="B67" s="25" t="s">
        <v>9</v>
      </c>
      <c r="C67" s="23">
        <v>32.450000000000003</v>
      </c>
    </row>
    <row r="68" spans="1:3" ht="20.05" customHeight="1" x14ac:dyDescent="0.25">
      <c r="A68" s="53"/>
      <c r="B68" s="25" t="s">
        <v>10</v>
      </c>
      <c r="C68" s="13">
        <v>20.53</v>
      </c>
    </row>
    <row r="69" spans="1:3" ht="20.05" customHeight="1" x14ac:dyDescent="0.25">
      <c r="A69" s="53"/>
      <c r="B69" s="27" t="s">
        <v>55</v>
      </c>
      <c r="C69" s="13"/>
    </row>
    <row r="70" spans="1:3" ht="20.05" customHeight="1" x14ac:dyDescent="0.25">
      <c r="A70" s="53"/>
      <c r="B70" s="44" t="s">
        <v>40</v>
      </c>
      <c r="C70" s="13"/>
    </row>
    <row r="71" spans="1:3" ht="20.05" customHeight="1" x14ac:dyDescent="0.25">
      <c r="A71" s="53"/>
      <c r="B71" s="26" t="s">
        <v>22</v>
      </c>
      <c r="C71" s="13">
        <v>4.78</v>
      </c>
    </row>
    <row r="72" spans="1:3" ht="20.05" customHeight="1" x14ac:dyDescent="0.25">
      <c r="A72" s="53"/>
      <c r="B72" s="26" t="s">
        <v>23</v>
      </c>
      <c r="C72" s="13">
        <v>3.8</v>
      </c>
    </row>
    <row r="73" spans="1:3" ht="20.05" customHeight="1" x14ac:dyDescent="0.25">
      <c r="A73" s="53"/>
      <c r="B73" s="27" t="s">
        <v>36</v>
      </c>
      <c r="C73" s="13">
        <v>8.58</v>
      </c>
    </row>
    <row r="74" spans="1:3" ht="20.05" customHeight="1" x14ac:dyDescent="0.25">
      <c r="A74" s="53"/>
      <c r="B74" s="10" t="s">
        <v>27</v>
      </c>
      <c r="C74" s="13"/>
    </row>
    <row r="75" spans="1:3" ht="20.05" customHeight="1" x14ac:dyDescent="0.25">
      <c r="A75" s="53"/>
      <c r="B75" s="29" t="s">
        <v>37</v>
      </c>
      <c r="C75" s="13"/>
    </row>
    <row r="76" spans="1:3" ht="20.05" customHeight="1" x14ac:dyDescent="0.25">
      <c r="A76" s="53"/>
      <c r="B76" s="25" t="s">
        <v>35</v>
      </c>
      <c r="C76" s="13"/>
    </row>
    <row r="77" spans="1:3" ht="20.05" customHeight="1" x14ac:dyDescent="0.25">
      <c r="A77" s="53"/>
      <c r="B77" s="28" t="s">
        <v>51</v>
      </c>
      <c r="C77" s="13"/>
    </row>
    <row r="78" spans="1:3" ht="20.05" customHeight="1" x14ac:dyDescent="0.25">
      <c r="A78" s="53"/>
      <c r="B78" s="26" t="s">
        <v>22</v>
      </c>
      <c r="C78" s="13">
        <v>35.94</v>
      </c>
    </row>
    <row r="79" spans="1:3" ht="20.05" customHeight="1" x14ac:dyDescent="0.25">
      <c r="A79" s="53"/>
      <c r="B79" s="29" t="s">
        <v>10</v>
      </c>
      <c r="C79" s="13">
        <v>34.33</v>
      </c>
    </row>
    <row r="80" spans="1:3" ht="20.05" customHeight="1" x14ac:dyDescent="0.25">
      <c r="A80" s="53"/>
      <c r="B80" s="25" t="s">
        <v>49</v>
      </c>
      <c r="C80" s="13"/>
    </row>
    <row r="81" spans="1:3" ht="20.05" customHeight="1" x14ac:dyDescent="0.25">
      <c r="A81" s="53"/>
      <c r="B81" s="28" t="s">
        <v>24</v>
      </c>
      <c r="C81" s="48">
        <v>56.16</v>
      </c>
    </row>
    <row r="82" spans="1:3" ht="20.05" customHeight="1" x14ac:dyDescent="0.25">
      <c r="A82" s="53"/>
      <c r="B82" s="28" t="s">
        <v>10</v>
      </c>
      <c r="C82" s="48">
        <v>64.819999999999993</v>
      </c>
    </row>
    <row r="83" spans="1:3" ht="20.05" customHeight="1" x14ac:dyDescent="0.25">
      <c r="A83" s="53"/>
      <c r="B83" s="45" t="s">
        <v>56</v>
      </c>
      <c r="C83" s="13"/>
    </row>
    <row r="84" spans="1:3" ht="20.05" customHeight="1" x14ac:dyDescent="0.25">
      <c r="A84" s="17">
        <v>8</v>
      </c>
      <c r="B84" s="6" t="s">
        <v>11</v>
      </c>
      <c r="C84" s="35">
        <v>25</v>
      </c>
    </row>
    <row r="85" spans="1:3" s="51" customFormat="1" ht="18.7" customHeight="1" x14ac:dyDescent="0.25">
      <c r="A85" s="50">
        <v>9</v>
      </c>
      <c r="B85" s="49" t="s">
        <v>64</v>
      </c>
      <c r="C85" s="49"/>
    </row>
    <row r="86" spans="1:3" x14ac:dyDescent="0.25">
      <c r="A86" s="6"/>
      <c r="B86" s="6" t="s">
        <v>65</v>
      </c>
      <c r="C86" s="47">
        <v>4.2699999999999996</v>
      </c>
    </row>
    <row r="87" spans="1:3" ht="31.25" x14ac:dyDescent="0.25">
      <c r="A87" s="6"/>
      <c r="B87" s="49" t="s">
        <v>66</v>
      </c>
      <c r="C87" s="47">
        <v>6.79</v>
      </c>
    </row>
    <row r="88" spans="1:3" x14ac:dyDescent="0.25">
      <c r="A88" s="6"/>
      <c r="B88" s="6" t="s">
        <v>67</v>
      </c>
      <c r="C88" s="47">
        <v>1.37</v>
      </c>
    </row>
  </sheetData>
  <mergeCells count="11">
    <mergeCell ref="A47:A60"/>
    <mergeCell ref="A61:A83"/>
    <mergeCell ref="B1:C1"/>
    <mergeCell ref="A8:A18"/>
    <mergeCell ref="A6:A7"/>
    <mergeCell ref="A26:A29"/>
    <mergeCell ref="B3:C3"/>
    <mergeCell ref="B4:C4"/>
    <mergeCell ref="B2:C2"/>
    <mergeCell ref="C6:C7"/>
    <mergeCell ref="A30:A46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Aleksey</cp:lastModifiedBy>
  <cp:lastPrinted>2020-06-30T06:11:26Z</cp:lastPrinted>
  <dcterms:created xsi:type="dcterms:W3CDTF">2017-01-23T04:08:36Z</dcterms:created>
  <dcterms:modified xsi:type="dcterms:W3CDTF">2021-12-09T08:29:05Z</dcterms:modified>
</cp:coreProperties>
</file>