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<sst xmlns="http://schemas.openxmlformats.org/spreadsheetml/2006/main" count="29" uniqueCount="29">
  <si>
    <t>Вид услуг</t>
  </si>
  <si>
    <t xml:space="preserve">Стоимость </t>
  </si>
  <si>
    <t>Антенна, с квартиры</t>
  </si>
  <si>
    <t xml:space="preserve">жилищно-коммунальных услуг </t>
  </si>
  <si>
    <t>текущий ремонт общего имущества</t>
  </si>
  <si>
    <t xml:space="preserve">техническое обслуживание общего имущества, в т.ч. </t>
  </si>
  <si>
    <t xml:space="preserve">аварийно-диспетчерское обслуживание </t>
  </si>
  <si>
    <t xml:space="preserve">домофон  </t>
  </si>
  <si>
    <t>уборка помещений общего пользования, в т.ч.</t>
  </si>
  <si>
    <t>дератизация и дезинсекция</t>
  </si>
  <si>
    <t>расчетно-кассовое обслуживание</t>
  </si>
  <si>
    <t>комплексное обслуживание, страхование, замена оборудования (частично)</t>
  </si>
  <si>
    <t xml:space="preserve">Стоимость      руб на м кв </t>
  </si>
  <si>
    <t xml:space="preserve">содержание земельного участка входящего в состав общего имущества с элементами озеленения и благоустройства, в т.ч. </t>
  </si>
  <si>
    <t xml:space="preserve">обработка территории от клещей </t>
  </si>
  <si>
    <t xml:space="preserve">сбор ртутьсодержащих отходов </t>
  </si>
  <si>
    <t>дезинфекция</t>
  </si>
  <si>
    <t>с 01.07.2022 по 30.06. 2023 г.</t>
  </si>
  <si>
    <t xml:space="preserve">№ </t>
  </si>
  <si>
    <t>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</si>
  <si>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,  в т.ч. </t>
    </r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</si>
  <si>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</si>
  <si>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</si>
  <si>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</si>
  <si>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</si>
  <si>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</si>
  <si>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холодное водоснабжение , куб   .м в месяц на 1 кв.м. общей площади помещений</t>
  </si>
  <si>
    <t xml:space="preserve">по  Широтной 132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</si>
  <si>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основание: Протокол общего собрания №1 от </t>
    </r>
    <r>
      <rPr>
        <sz val="12"/>
        <rFont val="Times New Roman"/>
        <family val="1"/>
        <charset val="204"/>
      </rPr>
      <t>18.05.2021</t>
    </r>
    <r>
      <rPr>
        <sz val="12"/>
        <color theme="1"/>
        <rFont val="Times New Roman"/>
        <family val="1"/>
        <charset val="204"/>
      </rPr>
      <t xml:space="preserve"> в т.ч.
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</si>
</sst>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4" fillId="0" borderId="0" xfId="0" applyFont="1" applyAlignment="1">
      <alignment horizontal="justify"/>
    </xf>
    <xf numFmtId="0" fontId="4" fillId="0" borderId="0" xfId="0" applyFont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3" xfId="0" applyNumberFormat="1" applyFont="1" applyFill="1" applyBorder="1" applyAlignment="1">
      <alignment vertical="distributed" wrapText="1"/>
    </xf>
    <xf numFmtId="2" fontId="1" fillId="0" borderId="0" xfId="0" applyNumberFormat="1" applyFont="1" applyFill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1" fillId="0" borderId="3" xfId="0" applyNumberFormat="1" applyFont="1" applyBorder="1" applyAlignment="1">
      <alignment vertical="distributed" wrapText="1"/>
    </xf>
    <xf numFmtId="0" fontId="1" fillId="0" borderId="0" xfId="0" applyFont="1" applyFill="1"/>
    <xf numFmtId="2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right" vertical="distributed"/>
    </xf>
    <xf numFmtId="164" fontId="1" fillId="0" borderId="1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topLeftCell="A4" workbookViewId="0">
      <selection activeCell="I9" sqref="I9"/>
    </sheetView>
  </sheetViews>
  <sheetFormatPr defaultColWidth="9.109375" defaultRowHeight="15.6"/>
  <cols>
    <col min="1" max="1" width="3.6640625" style="2" customWidth="1"/>
    <col min="2" max="2" width="4.44140625" style="2" customWidth="1"/>
    <col min="3" max="3" width="57.77734375" style="2" customWidth="1"/>
    <col min="4" max="4" width="14.88671875" style="2" customWidth="1"/>
    <col min="5" max="5" width="9.33203125" style="2" bestFit="1" customWidth="1"/>
    <col min="6" max="16384" width="9.109375" style="2"/>
  </cols>
  <sheetData>
    <row r="2" spans="2:10" ht="15.75" customHeight="1">
      <c r="C2" s="46" t="s">
        <v>1</v>
      </c>
      <c r="D2" s="46"/>
    </row>
    <row r="3" spans="2:10" ht="14.25" customHeight="1">
      <c r="C3" s="46" t="s">
        <v>3</v>
      </c>
      <c r="D3" s="46"/>
    </row>
    <row r="4" spans="2:10" ht="16.5" customHeight="1">
      <c r="C4" s="46" t="s">
        <v>27</v>
      </c>
      <c r="D4" s="46"/>
    </row>
    <row r="5" spans="2:10" ht="15.75" customHeight="1">
      <c r="C5" s="47" t="s">
        <v>17</v>
      </c>
      <c r="D5" s="47"/>
    </row>
    <row r="6" spans="2:10" ht="15.75" customHeight="1">
      <c r="C6" s="12"/>
      <c r="D6" s="11"/>
    </row>
    <row r="7" spans="2:10" ht="15.6" customHeight="1">
      <c r="B7" s="24" t="s">
        <v>18</v>
      </c>
      <c r="C7" s="4" t="s">
        <v>0</v>
      </c>
      <c r="D7" s="48" t="s">
        <v>12</v>
      </c>
      <c r="E7" s="36"/>
    </row>
    <row r="8" spans="2:10" ht="16.5" customHeight="1">
      <c r="B8" s="25" t="s">
        <v>19</v>
      </c>
      <c r="C8" s="3"/>
      <c r="D8" s="49"/>
      <c r="E8" s="36"/>
    </row>
    <row r="9" spans="2:10" ht="51" customHeight="1">
      <c r="B9" s="7"/>
      <c r="C9" s="5" t="s">
        <v>28</v>
      </c>
      <c r="D9" s="39">
        <f>SUM(D10,D12,D13,D15,D17:D22,)</f>
        <v>20.22</v>
      </c>
      <c r="E9" s="40"/>
      <c r="J9" s="29"/>
    </row>
    <row r="10" spans="2:10" ht="23.25" customHeight="1">
      <c r="B10" s="23">
        <v>1</v>
      </c>
      <c r="C10" s="1" t="s">
        <v>5</v>
      </c>
      <c r="D10" s="8">
        <v>3.84</v>
      </c>
      <c r="E10" s="27"/>
    </row>
    <row r="11" spans="2:10" ht="17.399999999999999" customHeight="1">
      <c r="B11" s="23"/>
      <c r="C11" s="14" t="s">
        <v>7</v>
      </c>
      <c r="D11" s="15">
        <v>0.67</v>
      </c>
      <c r="E11" s="37"/>
    </row>
    <row r="12" spans="2:10" ht="19.2" customHeight="1">
      <c r="B12" s="7">
        <v>2</v>
      </c>
      <c r="C12" s="1" t="s">
        <v>6</v>
      </c>
      <c r="D12" s="8">
        <v>0.36</v>
      </c>
      <c r="E12" s="27"/>
    </row>
    <row r="13" spans="2:10" ht="46.2" customHeight="1">
      <c r="B13" s="22">
        <v>3</v>
      </c>
      <c r="C13" s="33" t="s">
        <v>13</v>
      </c>
      <c r="D13" s="8">
        <v>4.0999999999999996</v>
      </c>
      <c r="E13" s="27"/>
    </row>
    <row r="14" spans="2:10" ht="19.2" customHeight="1">
      <c r="B14" s="23"/>
      <c r="C14" s="34" t="s">
        <v>14</v>
      </c>
      <c r="D14" s="13">
        <v>7.0000000000000007E-2</v>
      </c>
      <c r="E14" s="27"/>
    </row>
    <row r="15" spans="2:10" ht="22.5" customHeight="1">
      <c r="B15" s="22">
        <v>4</v>
      </c>
      <c r="C15" s="33" t="s">
        <v>8</v>
      </c>
      <c r="D15" s="45">
        <v>2.54</v>
      </c>
      <c r="E15" s="27"/>
    </row>
    <row r="16" spans="2:10">
      <c r="B16" s="30"/>
      <c r="C16" s="34" t="s">
        <v>16</v>
      </c>
      <c r="D16" s="9"/>
      <c r="E16" s="27"/>
    </row>
    <row r="17" spans="2:8">
      <c r="B17" s="7">
        <v>5</v>
      </c>
      <c r="C17" s="1" t="s">
        <v>9</v>
      </c>
      <c r="D17" s="16">
        <v>0.06</v>
      </c>
      <c r="E17" s="27"/>
    </row>
    <row r="18" spans="2:8" ht="18.75" customHeight="1">
      <c r="B18" s="30">
        <v>6</v>
      </c>
      <c r="C18" s="19" t="s">
        <v>4</v>
      </c>
      <c r="D18" s="8">
        <v>2.58</v>
      </c>
      <c r="E18" s="27"/>
    </row>
    <row r="19" spans="2:8">
      <c r="B19" s="7">
        <v>7</v>
      </c>
      <c r="C19" s="19" t="s">
        <v>21</v>
      </c>
      <c r="D19" s="6">
        <v>2.57</v>
      </c>
      <c r="E19" s="27"/>
    </row>
    <row r="20" spans="2:8" ht="16.5" customHeight="1">
      <c r="B20" s="28">
        <v>8</v>
      </c>
      <c r="C20" s="35" t="s">
        <v>10</v>
      </c>
      <c r="D20" s="6">
        <v>0.22</v>
      </c>
      <c r="E20" s="27"/>
    </row>
    <row r="21" spans="2:8" ht="21" customHeight="1">
      <c r="B21" s="22">
        <v>9</v>
      </c>
      <c r="C21" s="26" t="s">
        <v>15</v>
      </c>
      <c r="D21" s="6">
        <v>0.02</v>
      </c>
      <c r="E21" s="27"/>
    </row>
    <row r="22" spans="2:8" ht="33.6" customHeight="1">
      <c r="B22" s="22">
        <v>10</v>
      </c>
      <c r="C22" s="31" t="s">
        <v>20</v>
      </c>
      <c r="D22" s="16">
        <v>3.93</v>
      </c>
      <c r="E22" s="27"/>
    </row>
    <row r="23" spans="2:8" ht="30.6" customHeight="1">
      <c r="B23" s="30"/>
      <c r="C23" s="32" t="s">
        <v>11</v>
      </c>
      <c r="D23" s="17"/>
      <c r="E23" s="27"/>
    </row>
    <row r="24" spans="2:8" ht="18.600000000000001" customHeight="1">
      <c r="B24" s="3">
        <v>11</v>
      </c>
      <c r="C24" s="18" t="s">
        <v>2</v>
      </c>
      <c r="D24" s="17">
        <v>25</v>
      </c>
      <c r="E24" s="27"/>
    </row>
    <row r="25" spans="2:8" ht="78.599999999999994" customHeight="1">
      <c r="B25" s="30">
        <v>12</v>
      </c>
      <c r="C25" s="41" t="s">
        <v>22</v>
      </c>
      <c r="D25" s="17"/>
      <c r="E25" s="38"/>
    </row>
    <row r="26" spans="2:8" ht="45.6" customHeight="1">
      <c r="B26" s="30"/>
      <c r="C26" s="42" t="s">
        <v>23</v>
      </c>
      <c r="D26" s="17"/>
      <c r="E26" s="38"/>
    </row>
    <row r="27" spans="2:8" ht="31.2">
      <c r="B27" s="19"/>
      <c r="C27" s="43" t="s">
        <v>24</v>
      </c>
      <c r="D27" s="44">
        <v>2.79</v>
      </c>
      <c r="E27" s="36"/>
    </row>
    <row r="28" spans="2:8" ht="31.2">
      <c r="B28" s="19"/>
      <c r="C28" s="43" t="s">
        <v>26</v>
      </c>
      <c r="D28" s="6">
        <v>3.5000000000000003E-2</v>
      </c>
      <c r="E28" s="36"/>
    </row>
    <row r="29" spans="2:8" ht="31.2">
      <c r="B29" s="19"/>
      <c r="C29" s="43" t="s">
        <v>25</v>
      </c>
      <c r="D29" s="6">
        <v>3.5000000000000003E-2</v>
      </c>
      <c r="E29" s="36"/>
      <c r="H29" s="20"/>
    </row>
    <row r="30" spans="2:8" ht="21">
      <c r="E30" s="10"/>
      <c r="H30" s="20"/>
    </row>
    <row r="31" spans="2:8" ht="21">
      <c r="H31" s="20"/>
    </row>
    <row r="32" spans="2:8" ht="21">
      <c r="H32" s="21"/>
    </row>
    <row r="33" spans="8:8" ht="21">
      <c r="H33" s="21"/>
    </row>
    <row r="34" spans="8:8" ht="21">
      <c r="H34" s="21"/>
    </row>
    <row r="35" spans="8:8" ht="21">
      <c r="H35" s="21"/>
    </row>
    <row r="36" spans="8:8" ht="21">
      <c r="H36" s="21"/>
    </row>
    <row r="37" spans="8:8" ht="21">
      <c r="H37" s="21"/>
    </row>
    <row r="38" spans="8:8" ht="21">
      <c r="H38" s="21"/>
    </row>
    <row r="39" spans="8:8" ht="21">
      <c r="H39" s="21"/>
    </row>
    <row r="40" spans="8:8" ht="21">
      <c r="H40" s="21"/>
    </row>
    <row r="41" spans="8:8" ht="21">
      <c r="H41" s="21"/>
    </row>
    <row r="42" spans="8:8" ht="21">
      <c r="H42" s="21"/>
    </row>
    <row r="43" spans="8:8" ht="21">
      <c r="H43" s="21"/>
    </row>
    <row r="44" spans="8:8" ht="21">
      <c r="H44" s="21"/>
    </row>
    <row r="45" spans="8:8" ht="21">
      <c r="H45" s="21"/>
    </row>
    <row r="46" spans="8:8" ht="21">
      <c r="H46" s="21"/>
    </row>
    <row r="47" spans="8:8" ht="21">
      <c r="H47" s="21"/>
    </row>
    <row r="48" spans="8:8" ht="21">
      <c r="H48" s="21"/>
    </row>
    <row r="49" spans="8:8" ht="21">
      <c r="H49" s="21"/>
    </row>
    <row r="50" spans="8:8" ht="21">
      <c r="H50" s="21"/>
    </row>
    <row r="51" spans="8:8" ht="21">
      <c r="H51" s="21"/>
    </row>
    <row r="52" spans="8:8" ht="21">
      <c r="H52" s="21"/>
    </row>
    <row r="53" spans="8:8" ht="21">
      <c r="H53" s="21"/>
    </row>
    <row r="54" spans="8:8" ht="21">
      <c r="H54" s="21"/>
    </row>
    <row r="55" spans="8:8" ht="21">
      <c r="H55" s="21"/>
    </row>
    <row r="56" spans="8:8" ht="21">
      <c r="H56" s="21"/>
    </row>
    <row r="57" spans="8:8" ht="21">
      <c r="H57" s="21"/>
    </row>
    <row r="58" spans="8:8" ht="21">
      <c r="H58" s="21"/>
    </row>
  </sheetData>
  <mergeCells count="5">
    <mergeCell ref="C2:D2"/>
    <mergeCell ref="C4:D4"/>
    <mergeCell ref="C5:D5"/>
    <mergeCell ref="C3:D3"/>
    <mergeCell ref="D7:D8"/>
  </mergeCells>
  <pageMargins left="0.39370078740157483" right="0" top="0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2022-07-20T12:46:29Z</cp:lastPrinted>
  <dcterms:created xsi:type="dcterms:W3CDTF">2017-01-23T04:08:36Z</dcterms:created>
  <dcterms:modified xsi:type="dcterms:W3CDTF">2022-07-20T12:46:58Z</dcterms:modified>
</cp:coreProperties>
</file>